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126"/>
  <workbookPr defaultThemeVersion="124226"/>
  <bookViews>
    <workbookView xWindow="65416" yWindow="65416" windowWidth="29040" windowHeight="15720" activeTab="0"/>
  </bookViews>
  <sheets>
    <sheet name="Contratos e Aditivos" sheetId="7" r:id="rId1"/>
  </sheets>
  <definedNames/>
  <calcPr calcId="145621"/>
</workbook>
</file>

<file path=xl/sharedStrings.xml><?xml version="1.0" encoding="utf-8"?>
<sst xmlns="http://schemas.openxmlformats.org/spreadsheetml/2006/main" count="351" uniqueCount="234">
  <si>
    <t>Contratação de Empresa para Prestação de Serviços de Agenciamento de Viagens, Compreendendo os Serviços de Emissão, Remarcação e Cancelamento de Passagens Aéreas Nacionais e Eventualmente Internacionais.</t>
  </si>
  <si>
    <t>Conselho Regional de Medicina Veterinária do Estado do Rio de Janeiro</t>
  </si>
  <si>
    <t>Natureza da Despesa</t>
  </si>
  <si>
    <t>Contratação de serviço especializado de locação e manutenção de CFTV do imóvel de Vila Isabel</t>
  </si>
  <si>
    <t>Renovação contratual de empresa especializada no fornecimento de licença de software para Elaboração da Folha de Pagamento do CRMV-RJ.</t>
  </si>
  <si>
    <t>Renovação contratual de empresa especializada em serviço de gerenciamento de agendamento online</t>
  </si>
  <si>
    <t>Renovação contratual de empresa especializada no fornecimento de licença de software de reunião online (Zoom)</t>
  </si>
  <si>
    <t>Renovação contratual de empresa especializada na prestação de serviço para intermediar o recrutamento dos estudantes de curso de educação superior para preenchimento de oportunidades de estágio.</t>
  </si>
  <si>
    <t>Contratação de empresa especializada na prestação de serviço de recarga dos extintores</t>
  </si>
  <si>
    <t>Contratação de empresa especializada no serviço de registro de domínio do site do CRMV-RJ</t>
  </si>
  <si>
    <t>Renovação contratual de empresa especializada na prestação de serviços de pesquisa e envio de recortes (eletrônicos) relativos aos processos judiciais em nome do CRMV-RJ</t>
  </si>
  <si>
    <t>Contratação de empresa especializada na prestação de Serviços de Formação Técnico Profissional de Jovens Aprendizes</t>
  </si>
  <si>
    <t>Renovação contratual de empresa especializada para fornecimento de licença de uso dos sistemas SISPAT e SIALM</t>
  </si>
  <si>
    <t>Contratação de empresa especializada na manutenção dos aparelhos de ar condicionado</t>
  </si>
  <si>
    <t>Contratação de empresa especializada em manutenção de veículos (quando ocorrer)</t>
  </si>
  <si>
    <t>Contratação de empresa especializada em publicidade e propaganda</t>
  </si>
  <si>
    <t>Aquisição de material de expediente</t>
  </si>
  <si>
    <t>Aquisição de totem interativo acessível</t>
  </si>
  <si>
    <t>Objetivos Estratégicos</t>
  </si>
  <si>
    <t>Contratação de empresa especializada na prestação de serviço de administração, gerenciamento e controle de aquisição de combustíveis, em rede de postos credenciados, dos veículos oficiais do CRMV-RJ</t>
  </si>
  <si>
    <t>Aquisição de peças de informática para manutenção dos computadores do CRMV-RJ</t>
  </si>
  <si>
    <t>Descrição sucinta do objeto</t>
  </si>
  <si>
    <t>Justificativa da necessidade da contratação</t>
  </si>
  <si>
    <t>Locação de novo imóvel para instalação da subsede do CRMV-RJ em Campos dos Goytacazes</t>
  </si>
  <si>
    <t>UASG</t>
  </si>
  <si>
    <t>Possibilitar o controle de contabilidade, almoxarifado e estoque do CRMV-RJ.</t>
  </si>
  <si>
    <t>Assegurar que os veículos institucionais possam transitar com segurança.</t>
  </si>
  <si>
    <t>Manutenção do registro do domínio do site do CRMV-RJ.</t>
  </si>
  <si>
    <t>Envio dos carnês da anuidade do CRMV-RJ aos profissionais e empresas com registro ativo no CRMV-RJ.</t>
  </si>
  <si>
    <t>Manter a integridade física do imóvel de Vila Isabel.</t>
  </si>
  <si>
    <t>Auxiliar na segurança e proteção do imóvel de Vila Isabel, bem como de seus equipamentos e documentos arquivados.</t>
  </si>
  <si>
    <t>Proporcionar assistência médica aos funcionários do CRMV-RJ.</t>
  </si>
  <si>
    <t>Manutenção de produtos de limpeza para a Sede e Subsede do CRMV-RJ.</t>
  </si>
  <si>
    <t xml:space="preserve">Diante do término do contrato de locação dos purificadores de água e visando a economicidade, faz-se necessária a aquisição de purificadores de água. </t>
  </si>
  <si>
    <t>Manter o bom andamento das atividades administrativas do CRMV-RJ.</t>
  </si>
  <si>
    <t>Conservar o patrimônio e a manter um ambiente limpo, sem oferecer perigo de afetar a saúde dos funcionários e visitantes do CRMV-RJ.</t>
  </si>
  <si>
    <t>Cumprir ao que determina os artigos 429 da Consolidação das Leis do Trabalho – CLT e a Lei nº 10.097/2000.</t>
  </si>
  <si>
    <t>Manter condições adequadas de salubridade e higiene necessárias à saúde e o bom desempenho das atribuições dos colaboradores e visitantes do CRMV-RJ.</t>
  </si>
  <si>
    <t>Manutenção dos itens necessários ao bom andamentos das atividades dos colaboradores para a execução de suas atribuições.</t>
  </si>
  <si>
    <t xml:space="preserve">Facilitar a visualização e o acompanhamento da obra a ser realizada no 14º, 15º e 16º andares da Sede do CRMV-RJ. </t>
  </si>
  <si>
    <t>Executar melhorias nos equipamentos de informática do CRMV-RJ, aumentando sua vida útil.</t>
  </si>
  <si>
    <t>Centralizar, armazenar, organizar e compartilhar dados dentro de uma rede local, proporcionando maior segurança dos dados contra incidentes.</t>
  </si>
  <si>
    <t>Cumprir a legislação trabalhista vigente e aprimorar o controle da jornada de trabalho dos funcionários.</t>
  </si>
  <si>
    <t>Continuidade na folha de pagamento para registros dos funcionários do CRMV-RJ e demais funções inerentes ao sistema de folhas de pagamento.</t>
  </si>
  <si>
    <t>Possibilitar a continuidade do serviço de agendamento on-line, visto que se tornou um serviço de uso essencial para os clientes do CRMV-RJ.</t>
  </si>
  <si>
    <t xml:space="preserve">Possibilitar o bom andamento das atividades e permitir o provimento de serviços essenciais como os sistemas SISCAD, SUAP, SISCONT, SIALM, SISPAT, entre outros. </t>
  </si>
  <si>
    <t xml:space="preserve">Necessidade de propositura e acompanhamento de execuções fiscais, bem como de todas as ações incidentes processuais delas decorrentes, além da prestação de demais serviços jurídicos. </t>
  </si>
  <si>
    <t>Manter os aparelhos funcionando de forma eficaz, visando o bem estar dos colaboradores e visitantes do CRMV-RJ.</t>
  </si>
  <si>
    <t>Para viabilizar a emissão de bilhete de passagem, no âmbito normativo, pelo modelo instituído pela IN – Instrução Normativa SLTI nº 3/2015</t>
  </si>
  <si>
    <t>Necessidade de abastecer a frota de veículos do CRMV-RJ, utilizando sistema informatizado de gerenciamento de dados que permita o controle eletrônico de consumo efetivo de combustível.</t>
  </si>
  <si>
    <t>Permitir a hospedagem e gerenciamento de conteúdo WEB do site institucional.</t>
  </si>
  <si>
    <t>Locação de espaço com maior capacidade para realização de atividades finalísticas do CRMV-RJ.</t>
  </si>
  <si>
    <t>Facilitar o pagamento da anuidade, visando a diminuição do índice de inadimplência.</t>
  </si>
  <si>
    <t>Como o CRMV-RJ não possui estrutura administrativa, operacional e de recursos humanos para contratar diretamente com as instituições de ensinos, faz-se necessária a contratação de agente de integração para que seja possível cumprir com o que determina as Leis nº 8.666/93 e nº 11.788/08</t>
  </si>
  <si>
    <t>Proteção da estrutura dos imóveis que contém valores e bens patrimoniais do CRMV-RJ.</t>
  </si>
  <si>
    <t>Continuidade ao serviço de central telefônica compatível com tecnologia telefônica contratada pelo CRMV-RJ.</t>
  </si>
  <si>
    <t>Garantir a segurança dos colaboradores, além de cumprir as normas técnicas do Corpo de Bombeiros.</t>
  </si>
  <si>
    <t>Possibilitar a realização de pesquisas de satisfação a fim de melhorar o atendimento.</t>
  </si>
  <si>
    <t>Continuidade à prestação de serviços que permite acesso à programas de edição vetorial, imagens e desenvolvimento de projetos gráficos, indispensável à comunicação do CRMV-RJ.</t>
  </si>
  <si>
    <t>Garantir e preservar a saúde e integridade dos colaboradores, frente aos riscos dos ambientes de trabalho, monitorar a saúde dos funcionários a fim de identificar precocemente qualquer desvio que possa comprometer a saúde do corpo funcional.</t>
  </si>
  <si>
    <t>Acompanhamento diário e contínuo das informações veiculadas pela imprensa oficial que versem sobre as temáticas relacionadas ao CRMV-RJ</t>
  </si>
  <si>
    <t>Manter a integridade dos automóveis, promovendo maior segurança aos funcionários que os utilizarem.</t>
  </si>
  <si>
    <t>Manter a integridade dos automóveis, promovendo maior segurança aos funcionários que os utilizarem, bem como manter a garantia dos carros.</t>
  </si>
  <si>
    <t>Ampliar a divulgação de serviços e informações, além de servir como mais um canal de comunicação com os médicos-veterinário e zootecnistas, e com a sociedade.Além de modernizar e profissionalizar o Programa de Educação Profissional Continuada do CRMV-RJ</t>
  </si>
  <si>
    <t>Promover a visibilidade do CRMV-RJ, bem como a valorização dos médicos veterinários de diversas regiões do Rio de Janeiro.</t>
  </si>
  <si>
    <t>Atender a demanda do CMRV-RJ de realização de reuniões remotas da diretoria, sessões plenárias, audiências de processos éticos e outras atividades institucionais finalísticas.</t>
  </si>
  <si>
    <t>Permitir o compartilhamento de dados corporativos de forma mais moderna e prática.</t>
  </si>
  <si>
    <t>6.2.2.1.1.01.02.02.006.074 - Serviços Gráficos e Editoriais - PJ</t>
  </si>
  <si>
    <t>6.2.2.1.1.01.02.02.006.045 - Serviços Técnicos Profissionais de T.I. - PJ</t>
  </si>
  <si>
    <t xml:space="preserve">6.2.2.1.1.01.02.02.006.063 - Seguros em Geral - PJ    </t>
  </si>
  <si>
    <t>6.2.2.1.1.01.02.01.001.007 - Gêneros de Alimentação</t>
  </si>
  <si>
    <t>6.2.2.1.1.01.02.02.006.036 - Locação de Software - PJ</t>
  </si>
  <si>
    <t>6.2.2.1.1.01.02.02.006.083 - Locação de Mão-de-Obra de Vigilância Ostensiva - Serviço Terceirizado - PJ</t>
  </si>
  <si>
    <t>6.2.2.1.1.02.01.01.003.002 - MÁQUINAS E EQUIPAMENTOS</t>
  </si>
  <si>
    <t>6.2.2.1.1.01.02.02.006.017 - Manutenção e Conservação de Bens Imóveis - PJ</t>
  </si>
  <si>
    <t>6.2.2.1.1.01.02.02.006.026 - Serviços de Vigilância Ostensiva/Monitorada - PJ</t>
  </si>
  <si>
    <t>6.2.2.1.1.01.01.07.001.005 - Plano de Saúde</t>
  </si>
  <si>
    <t xml:space="preserve">6.2.2.1.1.01.02.01.001.022 - Material de Limpeza e Produtos de Higienização   </t>
  </si>
  <si>
    <t>6.2.2.1.1.01.02.02.006.079 - Taxa de Administração - PJ</t>
  </si>
  <si>
    <t xml:space="preserve">6.2.2.1.1.01.02.01.001.016 - Material de Expediente    </t>
  </si>
  <si>
    <t xml:space="preserve">6.2.2.1.1.01.02.02.006.081 - Locação de Mão-de-Obra de Apoio Administrativo, Técnico e Operacional - Serviço Terceirizado - PJ; 6.2.2.1.1.01.02.02.006.082 - Locação de Mão-de-Obra de Limpeza e Conservação - Serviço Terceirizado - PJ </t>
  </si>
  <si>
    <t xml:space="preserve">6.2.2.1.1.01.02.02.006.064 - Seleção e Treinamento - PJ   </t>
  </si>
  <si>
    <t>6.2.2.1.1.01.02.02.006.999 - Outros Serviços Prestados - PJ</t>
  </si>
  <si>
    <t>6.2.2.1.1.02.01.01.003.006 - BENS DE INFORMÁTICA</t>
  </si>
  <si>
    <t xml:space="preserve">6.2.2.1.1.01.02.01.001.017 - Material de Processamento de Dados  </t>
  </si>
  <si>
    <t xml:space="preserve">6.2.2.1.1.01.02.02.006.011 - Comunicação de Dados - PJ </t>
  </si>
  <si>
    <t>6.2.2.1.1.01.02.02.006.077 - Serviços Técnicos Jurídicos - PJ</t>
  </si>
  <si>
    <t>6.2.2.1.1.01.02.02.006.037 - Locação de Máquinas e Equipamentos - PJ</t>
  </si>
  <si>
    <t>6.2.2.1.1.01.02.02.006.092 - Passagens para o País - PJ</t>
  </si>
  <si>
    <t>6.2.2.1.1.01.02.01.001.001 - Combustíveis e Lubrificantes Automotivos</t>
  </si>
  <si>
    <t>6.2.2.1.1.01.02.02.006.015 - Publicidade Institucional - PJ</t>
  </si>
  <si>
    <t>6.2.2.1.1.01.02.02.006.020 - Manutençao e Conservação de Máquinas e Equipamentos - PJ</t>
  </si>
  <si>
    <t xml:space="preserve">6.2.2.1.1.01.02.02.006.003 - Outros Serviços de Consultoria - PJ </t>
  </si>
  <si>
    <t>6.2.2.1.1.01.02.02.006.013 - Publicidade Legal - PJ</t>
  </si>
  <si>
    <t xml:space="preserve">6.2.2.1.1.01.02.02.006.018 - Manutenção e Conservação de Veículos - PJ </t>
  </si>
  <si>
    <t>Não se aplica - Convênio/parceria</t>
  </si>
  <si>
    <t xml:space="preserve">6.2.2.1.1.01.02.01.001.999 - Outros Materias de Consumo </t>
  </si>
  <si>
    <t>Garantir o equilíbrio financeiro do CRMV-RJ</t>
  </si>
  <si>
    <t>Garantir a correta e efetiva prestação de contas à sociedade.</t>
  </si>
  <si>
    <t>Ampliar as ações do CRMV-RJ em relação à atuação profissional dos Médicos Veterinários e Zootecnistas no âmbito do estado do Rio de Janeiro</t>
  </si>
  <si>
    <t>Promover ações de valorização, motivação, capacitação e desenvolvimento aos colaboradores, visando a retenção de talentos e aperfeiçoamento na prestação dos serviços.</t>
  </si>
  <si>
    <t>Promover a melhoria do espaço físico do CRMV-RJ, visando a melhor prestação de serviços</t>
  </si>
  <si>
    <t>Ampliar as ações do CRMV-RJ em relação à atuação profissional dos Médicos Veterinários e Zootecnistas no âmbito do estado do Rio de Janeiro.</t>
  </si>
  <si>
    <t>Aperfeiçoar a estrutura tecnológica para otimizar os processos internos e garantir a segurança e efetividade das informações do CRMV-RJ.</t>
  </si>
  <si>
    <t>Assegurar uma distribuição eficiente dos recursos orçamentários, visando o melhor cumprimento das estratégias e objetivos do CRMV-RJ.</t>
  </si>
  <si>
    <t>Aperfeiçoar a comunicação nas dimensões interna e externa do CRMV-RJ</t>
  </si>
  <si>
    <t>Aperfeiçoar a estrutura tecnológica para otimizar os processos internos e garantir a segurança e efetividade das informações do CRMV-RJ</t>
  </si>
  <si>
    <t>Fortalecer a imagem do CRMV-RJ como órgão que fiscaliza, orienta e normatiza o exercício de médicos-veterinários e zootecnistas.</t>
  </si>
  <si>
    <t>Aperfeiçoar os fluxos dos processos internos do CRMV-RJ e a prestação de serviços aos profissionais e à sociedade.</t>
  </si>
  <si>
    <t>Plano de Contratação Anual 2024</t>
  </si>
  <si>
    <t>Manutenção dos 03 (três) purificadores de água para a sede do CRMV-RJ</t>
  </si>
  <si>
    <t>Janeiro/2024</t>
  </si>
  <si>
    <t>Fevereiro/2024</t>
  </si>
  <si>
    <t>Matertial Gráfico em geral</t>
  </si>
  <si>
    <t>Realização de Plenárias e reuniões administrativas fora da sede do CRMV-RJ</t>
  </si>
  <si>
    <t>6.2.2.1.1.01.02.02.006.049 - Outros Transportes - PJ</t>
  </si>
  <si>
    <t>Possibilitar o trâmite de processos eletrônicos com acompanhamento do público externo</t>
  </si>
  <si>
    <t>Licença  Mensal de Sistema informatizado em formato SaaS para gerenciamento eletrônico de documentos multi-uso prevendo até 50 usuários</t>
  </si>
  <si>
    <t>80.000,00 mais 3% de taxa  adm. ref. ao valor abastecido</t>
  </si>
  <si>
    <t>Março/2024</t>
  </si>
  <si>
    <t>Abril/2024</t>
  </si>
  <si>
    <t>Maio/2024</t>
  </si>
  <si>
    <t>Junho/2024</t>
  </si>
  <si>
    <t>Julho/2024</t>
  </si>
  <si>
    <t>Agosto/2024</t>
  </si>
  <si>
    <t>Setembro/2024</t>
  </si>
  <si>
    <t>Outubro/2024</t>
  </si>
  <si>
    <t>Aperfeiçoar a estrutura tecnológica, para otimizar os rocessos internos e garantir a sgurança e efetividade das informações do CRMV-RJ</t>
  </si>
  <si>
    <t>Aquisição de material de limpeza</t>
  </si>
  <si>
    <t>Confecção, Impressão, Envelopamento e Postagem dos carnês da Anuidade de 2024 para os Médicos Veterinários, Zootecnitas e Empresas</t>
  </si>
  <si>
    <t xml:space="preserve">Aquisição de gêneros alimentícios </t>
  </si>
  <si>
    <t>Aquisição de Material de copa e cozinha</t>
  </si>
  <si>
    <t>Material de uso contínuo da Autarquia</t>
  </si>
  <si>
    <t>Dezembro/2024</t>
  </si>
  <si>
    <t>Atualização dos funcionários do Departamento Pessoal e do Departamento Contábil e Financeiro quanto à legislação pertinente</t>
  </si>
  <si>
    <t>Aperfeiçoar os fluxos dos processos internos do CRMV-RJ e a prestação de serviços aos profissionais e à sociedade</t>
  </si>
  <si>
    <t>Atualização do projeto da obra do 15º e 16º andares no formato 3D</t>
  </si>
  <si>
    <t>Aquisição de ferramenta que visa ampliar e agilizar a comunicação com o público externo do CRMV-RJ</t>
  </si>
  <si>
    <t>Aquisição de novas máquinas para substituir as máquinas existentes e que estão obsoletas</t>
  </si>
  <si>
    <t>Aquisição de novos móveis previstos no projeto arquitetônico do 15º e 16º andares</t>
  </si>
  <si>
    <t>Fomentar o programa de educação continuada do CRMV-RJ</t>
  </si>
  <si>
    <t>Adquirir novos uniformes para os Agentes de Fiscalização do CRMV-RJ</t>
  </si>
  <si>
    <t>Aquisição de novos equipamentos para o 15º e 16º andares</t>
  </si>
  <si>
    <t>6.2.2.1.1.01.02.01.001.021 - Material de Copa e Cozinha</t>
  </si>
  <si>
    <t>6.2.2.1.1.01.02.02.006.050 -Assinaturas de Periódicos e Anuidades - PJ</t>
  </si>
  <si>
    <t>6.2.2.1.1.02.01.01.003.001 - Móveis e utensílios</t>
  </si>
  <si>
    <t>6.2.2.1.1.02.01.01.003.005 - Veículos</t>
  </si>
  <si>
    <t>6.2.2.1.1.02.01.01.003.002 - Máquinas e Equipamentos</t>
  </si>
  <si>
    <t>6.2.2.1.1.01.02.02.006.078 - Outros Serviços Técnicos - PJ</t>
  </si>
  <si>
    <t>6.2.2.1.1.02.01.01.003.006 - Bens de Informática</t>
  </si>
  <si>
    <t>6.2.2.1.1.02.01.01.003.010 - Equipamentos para áudio, vídeo e foto.</t>
  </si>
  <si>
    <t xml:space="preserve">6.2.2.1.1.01.02.02.005.025 - Locação de Imóveis - PF </t>
  </si>
  <si>
    <t>6.2.2.1.1.01.02.02.006.055 - Exposições, Congressos, Conferências e Outros - PJ</t>
  </si>
  <si>
    <t xml:space="preserve">6.2.2.1.1.01.02.01.001.023 - Uniformes, Tecidos e Aviamentos e 6.2.2.1.1.01.02.02.006.054 - Confecção de Uniformes - PJ </t>
  </si>
  <si>
    <t>Garantir que os funcionários estejam sempre atualizados em relação às mudanças na legislação e Garantir conformidade legal e eficiência operacional, mitigando riscos.</t>
  </si>
  <si>
    <t>Proporcionar uma visualização precisa da obra finalizada, facilitando a comunicação entre as partes envolvidas e garantindo a compreensão integral do escopo antes do início da decoração.</t>
  </si>
  <si>
    <t>Fortalecer e otimizar a comunicação com o público externo do CRMV-RJ, ampliando os canais de interação e agilizando os processos de envio e recebimento de informações.</t>
  </si>
  <si>
    <t>Aquisição de novos computadores</t>
  </si>
  <si>
    <t>Aprimorar a eficiência operacional, permitindo a execução ágil de tarefas, além de arantir segurança e atualização tecnológica, fortalecendo a infraestrutura e reduzindo vulnerabilidades.</t>
  </si>
  <si>
    <t>Criar ambientes funcionais, promovendo  bem-estar aos colaboradores.</t>
  </si>
  <si>
    <t>Aprimorar eficiência, reduzir custos de manutenção e proporcionar condições seguras e modernas.</t>
  </si>
  <si>
    <t>Promover e fortalecer ativamente o programa de educação continuada do CRMV-RJ, incentivando a participação e engajamento dos profissionais da área veterinária e zootecnia.</t>
  </si>
  <si>
    <t>Garantir o reconhecimento dos agentes de fiscalização, bem como sua segurança no cumprimento de suas funções.</t>
  </si>
  <si>
    <t>Contratação de empresa especializada em Eventos</t>
  </si>
  <si>
    <t>Manutenção de água mineral, café, açúcar e adoçante do CRMV-RJ para os visitantes e funcionários.</t>
  </si>
  <si>
    <t>Novembro/2024</t>
  </si>
  <si>
    <t>6.2.2.1.1.01.01.07.001.001 – Auxílio e Vale Alimentação/Refeição</t>
  </si>
  <si>
    <t>Fornecer as melhores condições de alimentação aos seus servidores, comissionados e estagiários cumprindo o disposto no § 2o  do Art. 457 da CLT.</t>
  </si>
  <si>
    <t>Promover o bem-estar e a satisfação dos funcionários e assegurar acesso a refeições adequadas para otimizar energia e disposição, contribuindo para o aumento da produtividade.</t>
  </si>
  <si>
    <t>6.2.2.1.1.01.02.02.006.008 - Telecomunicações Fixa - PJ</t>
  </si>
  <si>
    <t>Manter a comunicação eficiente e ininterrupta e garantir a eficácia das operações diárias.</t>
  </si>
  <si>
    <t>Comunicação eficiente, aumento da produtividade.</t>
  </si>
  <si>
    <t>6.2.2.1.1.01.02.02.006.009 - Telecomunicações Móvel - PJ</t>
  </si>
  <si>
    <t>Atender às demandas dinâmicas do CRMV-RJ.</t>
  </si>
  <si>
    <t>Comunicação eficiente, promovendo a flexibilidade operacional, melhorando o atendimento e a produtividade.</t>
  </si>
  <si>
    <t>Credenciamento de Instituições de solução de meios de pagamentos por cartão de crédito e débito, para parcelamento e pagamentos eletrônicos de créditos tributários e não tributários</t>
  </si>
  <si>
    <t>Não se aplica</t>
  </si>
  <si>
    <t>Credenciamento de benefícios</t>
  </si>
  <si>
    <t>Credenciamento para patrocínios em eventos institucionais</t>
  </si>
  <si>
    <t>Credenciamento de leiloeiro público oficial</t>
  </si>
  <si>
    <t>Promover a colaboração de parcerias em prol do desenvolvimento e sucesso de seus eventos institucionais.</t>
  </si>
  <si>
    <t xml:space="preserve">Realizar a alienação de bens do CMRV-RJ. </t>
  </si>
  <si>
    <t>Promover a colaboração de parcerias em prol de proporcionar benefícios aos médicos veterinários e zootecnistas.</t>
  </si>
  <si>
    <t>Promoção de parcerias.</t>
  </si>
  <si>
    <t xml:space="preserve">     </t>
  </si>
  <si>
    <t>Direcionar o público para o conteúdo do CRMV-RJ, produtos ou serviços e alcançar resultados específicos, como conversões, orientação e engajamento, de forma mais rápida e direcionada.</t>
  </si>
  <si>
    <t>Aumentar a visibilidade, gerar leads e conversões e promover eventos ou campanhas sazonais</t>
  </si>
  <si>
    <t>Contratação de empresa especializada em locação de stand</t>
  </si>
  <si>
    <t>Fortalecer e aprimorar as iniciativas do Departamento de Comunicação, Eventos e Marketing.</t>
  </si>
  <si>
    <t xml:space="preserve">6.2.2.1.1.01.02.02.006.055 - Exposições, Congressos, Conferências e Outros - PJ e 6.2.2.1.1.01.02.02.006.056 - Festividades e Homenagens - PJ </t>
  </si>
  <si>
    <t xml:space="preserve">Enriquecimento  visual de conteúdo, aprimoramento de campanhas de marketing, potencialização do conteúdo didático, entre outros. </t>
  </si>
  <si>
    <t>Fortalecimento da presença em eventos, impacto visual e identidade do CMRV-RJ e eficiência logística e operacional.</t>
  </si>
  <si>
    <t>Renovação do serviço especializado de seguro dos veículos da Fiscalização e da Administração do CRMV-RJ</t>
  </si>
  <si>
    <t>Renovação do contrato de empresa especializada na prestação de serviço de Plano de saúde dos funcionários do CRMV-RJ</t>
  </si>
  <si>
    <t>Renovação contratual de empresa especializada na prestação de serviços de vigilância patrimonial desarmada, no imóvel do CRMV-RJ, situado na Rua Torres Homem 475 – Vila Isabel – Rio de Janeiro/RJ. CEP 20.551-070</t>
  </si>
  <si>
    <t>Contratação de empresa especializada em Projeto 3D</t>
  </si>
  <si>
    <t>Contratação de Telefonia Móvel</t>
  </si>
  <si>
    <t>Renovação de contrato de Telefonia Fixa</t>
  </si>
  <si>
    <t>Renovação de contrato de empresa especializada em prestação de serviço de outsourcing de impressão</t>
  </si>
  <si>
    <t>Renovação de contrato de  empresa especializada em prestação de serviços de Dedetização para todas as áreas internas da Sede do CRMV-RJ</t>
  </si>
  <si>
    <t>Aquisição de novos uniformes dos Agentes de Fiscalização do CRMV-RJ</t>
  </si>
  <si>
    <t>Contratação de empresa especializada para confecção dos móveis e utensílios para o 15º e 16º andares</t>
  </si>
  <si>
    <t>Contratação de empresa especializada em locação de Transporte</t>
  </si>
  <si>
    <t>Contratação de empresa especializada em tráfego pago das mídias digitais do CRMV-RJ</t>
  </si>
  <si>
    <t>Contratação de empresa especializada em Banco de imagens e vídeos</t>
  </si>
  <si>
    <t>Renovação contratual de empresa especializada nos serviços continuados de recepção, limpeza e conservação e copeiragem</t>
  </si>
  <si>
    <t>Contratação em empresa especializada em capacitação para os funcionários do CRMV-RJ</t>
  </si>
  <si>
    <t>Contratação de empresa especializada nos serviços de Whatsapp Web / Omnichanel</t>
  </si>
  <si>
    <t>Aquisição de Geladeira, Microondas e Máquina de café para o CRMV-RJ</t>
  </si>
  <si>
    <t>Renovação contratual de empresa especializada em envio de mailings para o CRMV-RJ</t>
  </si>
  <si>
    <t>Renovação contratual  de empresa especializada em prestação de serviços de telecomunicação para acesso à Internet Banda Larga</t>
  </si>
  <si>
    <t>Contratação de empresa de prestação de serviços jurídicos na área de Direito Tributário, com ênfase em Executivos Fiscais, Assessoria técnica jurídica nas áreas do Direito Trabalhista e Licitações e Contratos</t>
  </si>
  <si>
    <t>Contratação de empresa especializada em assinatura de periódicos para os Departamentos Pessoal e Financeiro do CRMV-RJ</t>
  </si>
  <si>
    <t>Aquisição de Cartão Digital Interativo</t>
  </si>
  <si>
    <t>Renovação contratual de empresa especializada na prestação de serviço de controle de frequência dos empregados do CRMV-RJ</t>
  </si>
  <si>
    <t>Renovação contratual  de empresa especializada na prestação dos serviços de hospedagem de site e e-mail</t>
  </si>
  <si>
    <t>Aquisição de Microfones e Equipamentos para o CRMV-RJ</t>
  </si>
  <si>
    <t xml:space="preserve">Renovação contratual de empresa especializada na produção, gravação, direção, edição, mixagem e masterização de episódios de podcast/videocast </t>
  </si>
  <si>
    <t>Renovação contratual de Empresa Especializada para Cobertura Total  de Seguro de Bens Imóveis</t>
  </si>
  <si>
    <t>Renovação contratual de empresa especializada na prestação de serviços de locação e manutenção da central telefônica tipo PABX</t>
  </si>
  <si>
    <t>Renovação contratual de empresa especializada nos serviços de saúde e segurança do trabalho</t>
  </si>
  <si>
    <t>Contratação de empresa especializada em revisão periódica obrigatória dos veículos</t>
  </si>
  <si>
    <t>Aquisição de unidade de Armazenamento</t>
  </si>
  <si>
    <t>Março /2024</t>
  </si>
  <si>
    <t>Estimativa preliminar do valor global da contratação/aquisição</t>
  </si>
  <si>
    <t>Previsão de contratação/aquisição</t>
  </si>
  <si>
    <t>Aquisição de novos veículos que visam otimizar e aumentar a capacidade de atendimentos aos Médicos Veterinários, Zootecnistas, Empresas, assim como à população em geral.</t>
  </si>
  <si>
    <t>Aquisição de novos equipamentos com o intuito de modernizar e melhorar os equipamentos atuais.</t>
  </si>
  <si>
    <t xml:space="preserve">Aquisição de veículos novos </t>
  </si>
  <si>
    <t>Renovação contratual de empresa especializada no fornecimento de Vale Alimentação e Refeição</t>
  </si>
  <si>
    <t>Promover uma infraestrutura técnica avançada e moderna garantindo garantindo a eficiência operacional, qualidade de áudio e facilitando a produção de conteúdo envolvente e profissional.</t>
  </si>
  <si>
    <t>Aquisição de Licença de software ADOBE</t>
  </si>
  <si>
    <t>Aquisição de Tablets</t>
  </si>
  <si>
    <t>Aquisição de novas máquinas para utilização do Departamento Pessoal do CRMV-RJ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</si>
</sst>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0" tint="-0.04997999966144562"/>
      <name val="Calibri"/>
      <family val="2"/>
      <scheme val="minor"/>
    </font>
    <font>
      <sz val="12"/>
      <color theme="0"/>
      <name val="Calibri"/>
      <family val="2"/>
      <scheme val="minor"/>
    </font>
    <font>
      <sz val="20"/>
      <color theme="0" tint="-0.04997999966144562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theme="0" tint="-0.04997999966144562"/>
      <name val="Calibri"/>
      <family val="2"/>
      <scheme val="minor"/>
    </font>
    <font>
      <sz val="20"/>
      <name val="Calibri"/>
      <family val="2"/>
      <scheme val="minor"/>
    </font>
    <font>
      <sz val="20"/>
      <color rgb="FF292929"/>
      <name val="Calibri"/>
      <family val="2"/>
      <scheme val="minor"/>
    </font>
    <font>
      <sz val="20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F453D"/>
        <bgColor indexed="64"/>
      </patternFill>
    </fill>
    <fill>
      <patternFill patternType="solid">
        <fgColor rgb="FF13564B"/>
        <bgColor indexed="64"/>
      </patternFill>
    </fill>
    <fill>
      <patternFill patternType="solid">
        <fgColor rgb="FF2F7B6A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/>
    <xf numFmtId="0" fontId="6" fillId="0" borderId="0" xfId="0" applyFont="1"/>
    <xf numFmtId="0" fontId="8" fillId="0" borderId="0" xfId="0" applyFont="1"/>
    <xf numFmtId="0" fontId="2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9" fillId="5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2667000</xdr:colOff>
      <xdr:row>4</xdr:row>
      <xdr:rowOff>9525</xdr:rowOff>
    </xdr:to>
    <xdr:pic>
      <xdr:nvPicPr>
        <xdr:cNvPr id="2" name="Imagem 1" descr="http://www.crmvrj.org.br/wp-content/uploads/2013/05/log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332"/>
        <a:stretch>
          <a:fillRect/>
        </a:stretch>
      </xdr:blipFill>
      <xdr:spPr bwMode="auto">
        <a:xfrm>
          <a:off x="9525" y="9525"/>
          <a:ext cx="3333750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2"/>
  <sheetViews>
    <sheetView tabSelected="1" zoomScale="50" zoomScaleNormal="50" workbookViewId="0" topLeftCell="A1">
      <selection activeCell="B11" sqref="B11"/>
    </sheetView>
  </sheetViews>
  <sheetFormatPr defaultColWidth="9.140625" defaultRowHeight="15"/>
  <cols>
    <col min="1" max="1" width="10.140625" style="3" customWidth="1"/>
    <col min="2" max="2" width="114.8515625" style="6" customWidth="1"/>
    <col min="3" max="3" width="100.28125" style="3" customWidth="1"/>
    <col min="4" max="4" width="55.57421875" style="3" bestFit="1" customWidth="1"/>
    <col min="5" max="5" width="68.421875" style="3" customWidth="1"/>
    <col min="6" max="6" width="122.28125" style="6" customWidth="1"/>
    <col min="7" max="7" width="24.57421875" style="3" customWidth="1"/>
    <col min="8" max="8" width="40.7109375" style="3" customWidth="1"/>
    <col min="9" max="9" width="27.8515625" style="4" hidden="1" customWidth="1"/>
    <col min="10" max="16384" width="9.140625" style="3" customWidth="1"/>
  </cols>
  <sheetData>
    <row r="1" spans="1:26" ht="15" customHeight="1">
      <c r="A1" s="37"/>
      <c r="B1" s="37"/>
      <c r="C1" s="37"/>
      <c r="D1" s="37"/>
      <c r="E1" s="37"/>
      <c r="F1" s="37"/>
      <c r="G1" s="37"/>
      <c r="H1" s="37"/>
      <c r="I1" s="3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37"/>
      <c r="B2" s="37"/>
      <c r="C2" s="37"/>
      <c r="D2" s="37"/>
      <c r="E2" s="37"/>
      <c r="F2" s="37"/>
      <c r="G2" s="37"/>
      <c r="H2" s="37"/>
      <c r="I2" s="3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37"/>
      <c r="B3" s="37"/>
      <c r="C3" s="37"/>
      <c r="D3" s="37"/>
      <c r="E3" s="37"/>
      <c r="F3" s="37"/>
      <c r="G3" s="37"/>
      <c r="H3" s="37"/>
      <c r="I3" s="3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37"/>
      <c r="B4" s="37"/>
      <c r="C4" s="37"/>
      <c r="D4" s="37"/>
      <c r="E4" s="37"/>
      <c r="F4" s="37"/>
      <c r="G4" s="37"/>
      <c r="H4" s="37"/>
      <c r="I4" s="3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12" ht="15.75" customHeight="1">
      <c r="A5" s="38" t="s">
        <v>1</v>
      </c>
      <c r="B5" s="38"/>
      <c r="C5" s="38"/>
      <c r="D5" s="38"/>
      <c r="E5" s="38"/>
      <c r="F5" s="38"/>
      <c r="G5" s="38"/>
      <c r="H5" s="38"/>
      <c r="I5" s="38"/>
      <c r="J5" s="1"/>
      <c r="K5" s="2"/>
      <c r="L5" s="2"/>
    </row>
    <row r="6" spans="1:12" ht="34.5" customHeight="1">
      <c r="A6" s="38"/>
      <c r="B6" s="38"/>
      <c r="C6" s="38"/>
      <c r="D6" s="38"/>
      <c r="E6" s="38"/>
      <c r="F6" s="38"/>
      <c r="G6" s="38"/>
      <c r="H6" s="38"/>
      <c r="I6" s="38"/>
      <c r="J6" s="1"/>
      <c r="K6" s="2"/>
      <c r="L6" s="2"/>
    </row>
    <row r="7" spans="1:26" ht="15" customHeight="1">
      <c r="A7" s="39" t="s">
        <v>109</v>
      </c>
      <c r="B7" s="39"/>
      <c r="C7" s="39"/>
      <c r="D7" s="39"/>
      <c r="E7" s="39"/>
      <c r="F7" s="39"/>
      <c r="G7" s="39"/>
      <c r="H7" s="39"/>
      <c r="I7" s="3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9.25" customHeight="1">
      <c r="A8" s="39"/>
      <c r="B8" s="39"/>
      <c r="C8" s="39"/>
      <c r="D8" s="39"/>
      <c r="E8" s="39"/>
      <c r="F8" s="39"/>
      <c r="G8" s="39"/>
      <c r="H8" s="39"/>
      <c r="I8" s="3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8" s="5" customFormat="1" ht="54" customHeight="1">
      <c r="A9" s="40" t="s">
        <v>21</v>
      </c>
      <c r="B9" s="41"/>
      <c r="C9" s="8" t="s">
        <v>22</v>
      </c>
      <c r="D9" s="9" t="s">
        <v>224</v>
      </c>
      <c r="E9" s="9" t="s">
        <v>2</v>
      </c>
      <c r="F9" s="9" t="s">
        <v>18</v>
      </c>
      <c r="G9" s="10" t="s">
        <v>24</v>
      </c>
      <c r="H9" s="11" t="s">
        <v>225</v>
      </c>
    </row>
    <row r="10" spans="1:9" ht="84.95" customHeight="1">
      <c r="A10" s="7">
        <v>1</v>
      </c>
      <c r="B10" s="31" t="s">
        <v>129</v>
      </c>
      <c r="C10" s="12" t="s">
        <v>28</v>
      </c>
      <c r="D10" s="13">
        <v>3000</v>
      </c>
      <c r="E10" s="14" t="s">
        <v>67</v>
      </c>
      <c r="F10" s="15" t="s">
        <v>97</v>
      </c>
      <c r="G10" s="16">
        <v>389466</v>
      </c>
      <c r="H10" s="17" t="s">
        <v>111</v>
      </c>
      <c r="I10" s="3"/>
    </row>
    <row r="11" spans="1:9" ht="84.95" customHeight="1">
      <c r="A11" s="7">
        <v>2</v>
      </c>
      <c r="B11" s="31" t="s">
        <v>9</v>
      </c>
      <c r="C11" s="18" t="s">
        <v>27</v>
      </c>
      <c r="D11" s="13">
        <v>40</v>
      </c>
      <c r="E11" s="14" t="s">
        <v>68</v>
      </c>
      <c r="F11" s="15" t="s">
        <v>98</v>
      </c>
      <c r="G11" s="16">
        <v>389466</v>
      </c>
      <c r="H11" s="17" t="s">
        <v>111</v>
      </c>
      <c r="I11" s="3"/>
    </row>
    <row r="12" spans="1:9" ht="84.95" customHeight="1">
      <c r="A12" s="7">
        <v>3</v>
      </c>
      <c r="B12" s="31" t="s">
        <v>192</v>
      </c>
      <c r="C12" s="12" t="s">
        <v>26</v>
      </c>
      <c r="D12" s="19">
        <v>15000</v>
      </c>
      <c r="E12" s="14" t="s">
        <v>69</v>
      </c>
      <c r="F12" s="15" t="s">
        <v>99</v>
      </c>
      <c r="G12" s="16">
        <v>389466</v>
      </c>
      <c r="H12" s="17" t="s">
        <v>111</v>
      </c>
      <c r="I12" s="3"/>
    </row>
    <row r="13" spans="1:9" ht="84.95" customHeight="1">
      <c r="A13" s="7">
        <v>4</v>
      </c>
      <c r="B13" s="31" t="s">
        <v>193</v>
      </c>
      <c r="C13" s="20" t="s">
        <v>31</v>
      </c>
      <c r="D13" s="19">
        <v>400000</v>
      </c>
      <c r="E13" s="14" t="s">
        <v>76</v>
      </c>
      <c r="F13" s="15" t="s">
        <v>100</v>
      </c>
      <c r="G13" s="16">
        <v>389466</v>
      </c>
      <c r="H13" s="21" t="s">
        <v>111</v>
      </c>
      <c r="I13" s="3"/>
    </row>
    <row r="14" spans="1:9" ht="84.95" customHeight="1">
      <c r="A14" s="7">
        <v>5</v>
      </c>
      <c r="B14" s="31" t="s">
        <v>128</v>
      </c>
      <c r="C14" s="20" t="s">
        <v>32</v>
      </c>
      <c r="D14" s="19">
        <v>13000</v>
      </c>
      <c r="E14" s="14" t="s">
        <v>77</v>
      </c>
      <c r="F14" s="15" t="s">
        <v>101</v>
      </c>
      <c r="G14" s="16">
        <v>389466</v>
      </c>
      <c r="H14" s="17" t="s">
        <v>111</v>
      </c>
      <c r="I14" s="3"/>
    </row>
    <row r="15" spans="1:9" ht="84.95" customHeight="1">
      <c r="A15" s="7">
        <v>6</v>
      </c>
      <c r="B15" s="31" t="s">
        <v>130</v>
      </c>
      <c r="C15" s="12" t="s">
        <v>164</v>
      </c>
      <c r="D15" s="19">
        <v>7000</v>
      </c>
      <c r="E15" s="14" t="s">
        <v>70</v>
      </c>
      <c r="F15" s="15" t="s">
        <v>100</v>
      </c>
      <c r="G15" s="16">
        <v>389466</v>
      </c>
      <c r="H15" s="17" t="s">
        <v>111</v>
      </c>
      <c r="I15" s="3"/>
    </row>
    <row r="16" spans="1:9" ht="84.95" customHeight="1">
      <c r="A16" s="7">
        <v>7</v>
      </c>
      <c r="B16" s="15" t="s">
        <v>177</v>
      </c>
      <c r="C16" s="12" t="s">
        <v>182</v>
      </c>
      <c r="D16" s="22">
        <v>0</v>
      </c>
      <c r="E16" s="23" t="s">
        <v>176</v>
      </c>
      <c r="F16" s="22" t="s">
        <v>183</v>
      </c>
      <c r="G16" s="16">
        <v>389466</v>
      </c>
      <c r="H16" s="17" t="s">
        <v>111</v>
      </c>
      <c r="I16" s="3"/>
    </row>
    <row r="17" spans="1:9" ht="113.25" customHeight="1">
      <c r="A17" s="7">
        <v>8</v>
      </c>
      <c r="B17" s="31" t="s">
        <v>163</v>
      </c>
      <c r="C17" s="15" t="s">
        <v>140</v>
      </c>
      <c r="D17" s="22">
        <v>240000</v>
      </c>
      <c r="E17" s="23" t="s">
        <v>189</v>
      </c>
      <c r="F17" s="15" t="s">
        <v>161</v>
      </c>
      <c r="G17" s="24">
        <v>389466</v>
      </c>
      <c r="H17" s="21" t="s">
        <v>111</v>
      </c>
      <c r="I17" s="3"/>
    </row>
    <row r="18" spans="1:9" ht="84.95" customHeight="1">
      <c r="A18" s="7">
        <v>9</v>
      </c>
      <c r="B18" s="15" t="s">
        <v>178</v>
      </c>
      <c r="C18" s="12" t="s">
        <v>180</v>
      </c>
      <c r="D18" s="22">
        <v>0</v>
      </c>
      <c r="E18" s="23" t="s">
        <v>176</v>
      </c>
      <c r="F18" s="22" t="s">
        <v>183</v>
      </c>
      <c r="G18" s="16">
        <v>389466</v>
      </c>
      <c r="H18" s="17" t="s">
        <v>111</v>
      </c>
      <c r="I18" s="3"/>
    </row>
    <row r="19" spans="1:9" ht="84.95" customHeight="1">
      <c r="A19" s="7">
        <v>10</v>
      </c>
      <c r="B19" s="31" t="s">
        <v>15</v>
      </c>
      <c r="C19" s="12" t="s">
        <v>64</v>
      </c>
      <c r="D19" s="25">
        <v>1000000</v>
      </c>
      <c r="E19" s="23" t="s">
        <v>90</v>
      </c>
      <c r="F19" s="22" t="s">
        <v>107</v>
      </c>
      <c r="G19" s="24">
        <v>389466</v>
      </c>
      <c r="H19" s="21" t="s">
        <v>112</v>
      </c>
      <c r="I19" s="3"/>
    </row>
    <row r="20" spans="1:9" ht="111" customHeight="1">
      <c r="A20" s="7">
        <v>11</v>
      </c>
      <c r="B20" s="31" t="s">
        <v>19</v>
      </c>
      <c r="C20" s="12" t="s">
        <v>49</v>
      </c>
      <c r="D20" s="22" t="s">
        <v>118</v>
      </c>
      <c r="E20" s="23" t="s">
        <v>89</v>
      </c>
      <c r="F20" s="22" t="s">
        <v>99</v>
      </c>
      <c r="G20" s="24">
        <v>389466</v>
      </c>
      <c r="H20" s="21" t="s">
        <v>112</v>
      </c>
      <c r="I20" s="3"/>
    </row>
    <row r="21" spans="1:9" ht="84.95" customHeight="1">
      <c r="A21" s="7">
        <v>12</v>
      </c>
      <c r="B21" s="15" t="s">
        <v>187</v>
      </c>
      <c r="C21" s="15" t="s">
        <v>140</v>
      </c>
      <c r="D21" s="26">
        <v>30000</v>
      </c>
      <c r="E21" s="23" t="s">
        <v>152</v>
      </c>
      <c r="F21" s="15" t="s">
        <v>191</v>
      </c>
      <c r="G21" s="24">
        <v>389466</v>
      </c>
      <c r="H21" s="21" t="s">
        <v>112</v>
      </c>
      <c r="I21" s="3"/>
    </row>
    <row r="22" spans="1:9" ht="84.95" customHeight="1">
      <c r="A22" s="7">
        <v>13</v>
      </c>
      <c r="B22" s="31" t="s">
        <v>196</v>
      </c>
      <c r="C22" s="12" t="s">
        <v>173</v>
      </c>
      <c r="D22" s="22">
        <v>15000</v>
      </c>
      <c r="E22" s="23" t="s">
        <v>172</v>
      </c>
      <c r="F22" s="15" t="s">
        <v>174</v>
      </c>
      <c r="G22" s="24">
        <v>389466</v>
      </c>
      <c r="H22" s="21" t="s">
        <v>112</v>
      </c>
      <c r="I22" s="3"/>
    </row>
    <row r="23" spans="1:9" ht="84.95" customHeight="1">
      <c r="A23" s="7">
        <v>14</v>
      </c>
      <c r="B23" s="30" t="s">
        <v>113</v>
      </c>
      <c r="C23" s="27" t="s">
        <v>107</v>
      </c>
      <c r="D23" s="19">
        <v>25000</v>
      </c>
      <c r="E23" s="14" t="s">
        <v>67</v>
      </c>
      <c r="F23" s="19" t="s">
        <v>107</v>
      </c>
      <c r="G23" s="16">
        <v>389466</v>
      </c>
      <c r="H23" s="17" t="s">
        <v>112</v>
      </c>
      <c r="I23" s="3"/>
    </row>
    <row r="24" spans="1:9" ht="84.95" customHeight="1">
      <c r="A24" s="7">
        <v>15</v>
      </c>
      <c r="B24" s="31" t="s">
        <v>12</v>
      </c>
      <c r="C24" s="20" t="s">
        <v>25</v>
      </c>
      <c r="D24" s="19">
        <v>22600</v>
      </c>
      <c r="E24" s="14" t="s">
        <v>71</v>
      </c>
      <c r="F24" s="15" t="s">
        <v>97</v>
      </c>
      <c r="G24" s="16">
        <v>389466</v>
      </c>
      <c r="H24" s="17" t="s">
        <v>112</v>
      </c>
      <c r="I24" s="3"/>
    </row>
    <row r="25" spans="1:9" ht="118.5" customHeight="1">
      <c r="A25" s="7">
        <v>16</v>
      </c>
      <c r="B25" s="15" t="s">
        <v>194</v>
      </c>
      <c r="C25" s="15" t="s">
        <v>29</v>
      </c>
      <c r="D25" s="19">
        <v>140000</v>
      </c>
      <c r="E25" s="14" t="s">
        <v>72</v>
      </c>
      <c r="F25" s="15" t="s">
        <v>101</v>
      </c>
      <c r="G25" s="16">
        <v>389466</v>
      </c>
      <c r="H25" s="17" t="s">
        <v>112</v>
      </c>
      <c r="I25" s="3"/>
    </row>
    <row r="26" spans="1:9" ht="84.95" customHeight="1">
      <c r="A26" s="7">
        <v>17</v>
      </c>
      <c r="B26" s="31" t="s">
        <v>195</v>
      </c>
      <c r="C26" s="15" t="s">
        <v>136</v>
      </c>
      <c r="D26" s="19">
        <v>15000</v>
      </c>
      <c r="E26" s="23" t="s">
        <v>148</v>
      </c>
      <c r="F26" s="15" t="s">
        <v>155</v>
      </c>
      <c r="G26" s="16">
        <v>389466</v>
      </c>
      <c r="H26" s="17" t="s">
        <v>112</v>
      </c>
      <c r="I26" s="3"/>
    </row>
    <row r="27" spans="1:9" ht="84.95" customHeight="1">
      <c r="A27" s="7">
        <v>18</v>
      </c>
      <c r="B27" s="31" t="s">
        <v>157</v>
      </c>
      <c r="C27" s="15" t="s">
        <v>138</v>
      </c>
      <c r="D27" s="19">
        <v>263000</v>
      </c>
      <c r="E27" s="23" t="s">
        <v>149</v>
      </c>
      <c r="F27" s="15" t="s">
        <v>158</v>
      </c>
      <c r="G27" s="16">
        <v>389466</v>
      </c>
      <c r="H27" s="17" t="s">
        <v>112</v>
      </c>
      <c r="I27" s="3"/>
    </row>
    <row r="28" spans="1:9" ht="84.95" customHeight="1">
      <c r="A28" s="7">
        <v>19</v>
      </c>
      <c r="B28" s="15" t="s">
        <v>197</v>
      </c>
      <c r="C28" s="15" t="s">
        <v>170</v>
      </c>
      <c r="D28" s="19">
        <v>3000</v>
      </c>
      <c r="E28" s="14" t="s">
        <v>169</v>
      </c>
      <c r="F28" s="15" t="s">
        <v>171</v>
      </c>
      <c r="G28" s="16">
        <v>389466</v>
      </c>
      <c r="H28" s="17" t="s">
        <v>112</v>
      </c>
      <c r="I28" s="3"/>
    </row>
    <row r="29" spans="1:9" ht="84.95" customHeight="1">
      <c r="A29" s="7">
        <v>20</v>
      </c>
      <c r="B29" s="15" t="s">
        <v>131</v>
      </c>
      <c r="C29" s="15" t="s">
        <v>132</v>
      </c>
      <c r="D29" s="19">
        <v>5000</v>
      </c>
      <c r="E29" s="23" t="s">
        <v>143</v>
      </c>
      <c r="F29" s="15" t="s">
        <v>101</v>
      </c>
      <c r="G29" s="16">
        <v>389466</v>
      </c>
      <c r="H29" s="17" t="s">
        <v>112</v>
      </c>
      <c r="I29" s="3"/>
    </row>
    <row r="30" spans="1:9" ht="84.95" customHeight="1">
      <c r="A30" s="7">
        <v>21</v>
      </c>
      <c r="B30" s="15" t="s">
        <v>222</v>
      </c>
      <c r="C30" s="28" t="s">
        <v>41</v>
      </c>
      <c r="D30" s="19">
        <v>15000</v>
      </c>
      <c r="E30" s="22" t="s">
        <v>83</v>
      </c>
      <c r="F30" s="22" t="s">
        <v>106</v>
      </c>
      <c r="G30" s="24">
        <v>389466</v>
      </c>
      <c r="H30" s="21" t="s">
        <v>223</v>
      </c>
      <c r="I30" s="3"/>
    </row>
    <row r="31" spans="1:9" ht="84.95" customHeight="1">
      <c r="A31" s="7">
        <v>22</v>
      </c>
      <c r="B31" s="15" t="s">
        <v>232</v>
      </c>
      <c r="C31" s="15" t="s">
        <v>233</v>
      </c>
      <c r="D31" s="19">
        <v>5000</v>
      </c>
      <c r="E31" s="22" t="s">
        <v>83</v>
      </c>
      <c r="F31" s="15" t="s">
        <v>158</v>
      </c>
      <c r="G31" s="24">
        <v>389466</v>
      </c>
      <c r="H31" s="21" t="s">
        <v>223</v>
      </c>
      <c r="I31" s="3"/>
    </row>
    <row r="32" spans="1:9" ht="84.95" customHeight="1">
      <c r="A32" s="7">
        <v>23</v>
      </c>
      <c r="B32" s="31" t="s">
        <v>117</v>
      </c>
      <c r="C32" s="12" t="s">
        <v>116</v>
      </c>
      <c r="D32" s="22">
        <v>50000</v>
      </c>
      <c r="E32" s="23" t="s">
        <v>71</v>
      </c>
      <c r="F32" s="23" t="s">
        <v>103</v>
      </c>
      <c r="G32" s="24">
        <v>389466</v>
      </c>
      <c r="H32" s="21" t="s">
        <v>119</v>
      </c>
      <c r="I32" s="3"/>
    </row>
    <row r="33" spans="1:9" ht="84.95" customHeight="1">
      <c r="A33" s="7">
        <v>24</v>
      </c>
      <c r="B33" s="15" t="s">
        <v>110</v>
      </c>
      <c r="C33" s="15" t="s">
        <v>33</v>
      </c>
      <c r="D33" s="19">
        <v>1500</v>
      </c>
      <c r="E33" s="14" t="s">
        <v>73</v>
      </c>
      <c r="F33" s="15" t="s">
        <v>101</v>
      </c>
      <c r="G33" s="16">
        <v>389466</v>
      </c>
      <c r="H33" s="17" t="s">
        <v>119</v>
      </c>
      <c r="I33" s="3"/>
    </row>
    <row r="34" spans="1:9" ht="84.95" customHeight="1">
      <c r="A34" s="7">
        <v>25</v>
      </c>
      <c r="B34" s="31" t="s">
        <v>198</v>
      </c>
      <c r="C34" s="12" t="s">
        <v>34</v>
      </c>
      <c r="D34" s="22">
        <v>32000</v>
      </c>
      <c r="E34" s="23" t="s">
        <v>68</v>
      </c>
      <c r="F34" s="15" t="s">
        <v>127</v>
      </c>
      <c r="G34" s="16">
        <v>389466</v>
      </c>
      <c r="H34" s="17" t="s">
        <v>119</v>
      </c>
      <c r="I34" s="3"/>
    </row>
    <row r="35" spans="1:9" ht="84.95" customHeight="1">
      <c r="A35" s="7">
        <v>26</v>
      </c>
      <c r="B35" s="33" t="s">
        <v>199</v>
      </c>
      <c r="C35" s="29" t="s">
        <v>35</v>
      </c>
      <c r="D35" s="22">
        <v>4000</v>
      </c>
      <c r="E35" s="23" t="s">
        <v>74</v>
      </c>
      <c r="F35" s="15" t="s">
        <v>101</v>
      </c>
      <c r="G35" s="16">
        <v>389466</v>
      </c>
      <c r="H35" s="17" t="s">
        <v>119</v>
      </c>
      <c r="I35" s="3"/>
    </row>
    <row r="36" spans="1:9" ht="84.95" customHeight="1">
      <c r="A36" s="7">
        <v>27</v>
      </c>
      <c r="B36" s="30" t="s">
        <v>209</v>
      </c>
      <c r="C36" s="30" t="s">
        <v>39</v>
      </c>
      <c r="D36" s="25">
        <v>2000</v>
      </c>
      <c r="E36" s="23" t="s">
        <v>82</v>
      </c>
      <c r="F36" s="23" t="s">
        <v>101</v>
      </c>
      <c r="G36" s="16">
        <v>389466</v>
      </c>
      <c r="H36" s="21" t="s">
        <v>119</v>
      </c>
      <c r="I36" s="3"/>
    </row>
    <row r="37" spans="1:9" ht="84.95" customHeight="1">
      <c r="A37" s="7">
        <v>28</v>
      </c>
      <c r="B37" s="31" t="s">
        <v>3</v>
      </c>
      <c r="C37" s="12" t="s">
        <v>30</v>
      </c>
      <c r="D37" s="19">
        <v>12600</v>
      </c>
      <c r="E37" s="23" t="s">
        <v>75</v>
      </c>
      <c r="F37" s="15" t="s">
        <v>101</v>
      </c>
      <c r="G37" s="16">
        <v>389466</v>
      </c>
      <c r="H37" s="17" t="s">
        <v>119</v>
      </c>
      <c r="I37" s="3"/>
    </row>
    <row r="38" spans="1:9" ht="84.95" customHeight="1">
      <c r="A38" s="7">
        <v>29</v>
      </c>
      <c r="B38" s="31" t="s">
        <v>207</v>
      </c>
      <c r="C38" s="15" t="s">
        <v>137</v>
      </c>
      <c r="D38" s="22">
        <v>5000</v>
      </c>
      <c r="E38" s="23" t="s">
        <v>71</v>
      </c>
      <c r="F38" s="15" t="s">
        <v>156</v>
      </c>
      <c r="G38" s="24">
        <v>389466</v>
      </c>
      <c r="H38" s="21" t="s">
        <v>119</v>
      </c>
      <c r="I38" s="3"/>
    </row>
    <row r="39" spans="1:9" ht="84.95" customHeight="1">
      <c r="A39" s="7">
        <v>30</v>
      </c>
      <c r="B39" s="15" t="s">
        <v>208</v>
      </c>
      <c r="C39" s="15" t="s">
        <v>142</v>
      </c>
      <c r="D39" s="26">
        <v>18000</v>
      </c>
      <c r="E39" s="23" t="s">
        <v>147</v>
      </c>
      <c r="F39" s="15" t="s">
        <v>159</v>
      </c>
      <c r="G39" s="24">
        <v>389466</v>
      </c>
      <c r="H39" s="21" t="s">
        <v>120</v>
      </c>
      <c r="I39" s="3"/>
    </row>
    <row r="40" spans="1:9" ht="84.95" customHeight="1">
      <c r="A40" s="7">
        <v>31</v>
      </c>
      <c r="B40" s="31" t="s">
        <v>11</v>
      </c>
      <c r="C40" s="20" t="s">
        <v>36</v>
      </c>
      <c r="D40" s="13">
        <v>3600</v>
      </c>
      <c r="E40" s="14" t="s">
        <v>78</v>
      </c>
      <c r="F40" s="15" t="s">
        <v>100</v>
      </c>
      <c r="G40" s="16">
        <v>389466</v>
      </c>
      <c r="H40" s="17" t="s">
        <v>120</v>
      </c>
      <c r="I40" s="3"/>
    </row>
    <row r="41" spans="1:9" ht="84.95" customHeight="1">
      <c r="A41" s="7">
        <v>32</v>
      </c>
      <c r="B41" s="31" t="s">
        <v>17</v>
      </c>
      <c r="C41" s="12" t="s">
        <v>57</v>
      </c>
      <c r="D41" s="19">
        <v>14000</v>
      </c>
      <c r="E41" s="14" t="s">
        <v>147</v>
      </c>
      <c r="F41" s="19" t="s">
        <v>105</v>
      </c>
      <c r="G41" s="16">
        <v>389466</v>
      </c>
      <c r="H41" s="17" t="s">
        <v>120</v>
      </c>
      <c r="I41" s="3"/>
    </row>
    <row r="42" spans="1:9" ht="84.95" customHeight="1">
      <c r="A42" s="7">
        <v>33</v>
      </c>
      <c r="B42" s="31" t="s">
        <v>200</v>
      </c>
      <c r="C42" s="15" t="s">
        <v>141</v>
      </c>
      <c r="D42" s="19">
        <v>6000</v>
      </c>
      <c r="E42" s="23" t="s">
        <v>153</v>
      </c>
      <c r="F42" s="15" t="s">
        <v>162</v>
      </c>
      <c r="G42" s="16">
        <v>389466</v>
      </c>
      <c r="H42" s="17" t="s">
        <v>120</v>
      </c>
      <c r="I42" s="3"/>
    </row>
    <row r="43" spans="1:9" ht="84.95" customHeight="1">
      <c r="A43" s="7">
        <v>34</v>
      </c>
      <c r="B43" s="31" t="s">
        <v>201</v>
      </c>
      <c r="C43" s="15" t="s">
        <v>139</v>
      </c>
      <c r="D43" s="22">
        <v>1200000</v>
      </c>
      <c r="E43" s="23" t="s">
        <v>145</v>
      </c>
      <c r="F43" s="15" t="s">
        <v>159</v>
      </c>
      <c r="G43" s="16">
        <v>389466</v>
      </c>
      <c r="H43" s="17" t="s">
        <v>120</v>
      </c>
      <c r="I43" s="3"/>
    </row>
    <row r="44" spans="1:9" ht="84.95" customHeight="1">
      <c r="A44" s="7">
        <v>35</v>
      </c>
      <c r="B44" s="31" t="s">
        <v>16</v>
      </c>
      <c r="C44" s="12" t="s">
        <v>38</v>
      </c>
      <c r="D44" s="19">
        <v>7000</v>
      </c>
      <c r="E44" s="14" t="s">
        <v>79</v>
      </c>
      <c r="F44" s="15" t="s">
        <v>101</v>
      </c>
      <c r="G44" s="16">
        <v>389466</v>
      </c>
      <c r="H44" s="17" t="s">
        <v>120</v>
      </c>
      <c r="I44" s="3"/>
    </row>
    <row r="45" spans="1:9" ht="84.95" customHeight="1">
      <c r="A45" s="7">
        <v>36</v>
      </c>
      <c r="B45" s="31" t="s">
        <v>202</v>
      </c>
      <c r="C45" s="31" t="s">
        <v>114</v>
      </c>
      <c r="D45" s="22">
        <v>10000</v>
      </c>
      <c r="E45" s="14" t="s">
        <v>115</v>
      </c>
      <c r="F45" s="31" t="s">
        <v>100</v>
      </c>
      <c r="G45" s="16">
        <v>389466</v>
      </c>
      <c r="H45" s="21" t="s">
        <v>120</v>
      </c>
      <c r="I45" s="3"/>
    </row>
    <row r="46" spans="1:9" ht="84.95" customHeight="1">
      <c r="A46" s="7">
        <v>37</v>
      </c>
      <c r="B46" s="15" t="s">
        <v>203</v>
      </c>
      <c r="C46" s="15" t="s">
        <v>185</v>
      </c>
      <c r="D46" s="26">
        <v>15000</v>
      </c>
      <c r="E46" s="14" t="s">
        <v>90</v>
      </c>
      <c r="F46" s="15" t="s">
        <v>186</v>
      </c>
      <c r="G46" s="16">
        <v>389466</v>
      </c>
      <c r="H46" s="17" t="s">
        <v>121</v>
      </c>
      <c r="I46" s="3"/>
    </row>
    <row r="47" spans="1:9" ht="84.95" customHeight="1">
      <c r="A47" s="7">
        <v>38</v>
      </c>
      <c r="B47" s="15" t="s">
        <v>204</v>
      </c>
      <c r="C47" s="15" t="s">
        <v>188</v>
      </c>
      <c r="D47" s="26">
        <v>9000</v>
      </c>
      <c r="E47" s="14" t="s">
        <v>90</v>
      </c>
      <c r="F47" s="15" t="s">
        <v>190</v>
      </c>
      <c r="G47" s="16">
        <v>389466</v>
      </c>
      <c r="H47" s="17" t="s">
        <v>121</v>
      </c>
      <c r="I47" s="3"/>
    </row>
    <row r="48" spans="1:9" ht="84.95" customHeight="1">
      <c r="A48" s="7">
        <v>39</v>
      </c>
      <c r="B48" s="31" t="s">
        <v>205</v>
      </c>
      <c r="C48" s="12" t="s">
        <v>37</v>
      </c>
      <c r="D48" s="19">
        <v>250000</v>
      </c>
      <c r="E48" s="14" t="s">
        <v>80</v>
      </c>
      <c r="F48" s="15" t="s">
        <v>101</v>
      </c>
      <c r="G48" s="16">
        <v>389466</v>
      </c>
      <c r="H48" s="17" t="s">
        <v>121</v>
      </c>
      <c r="I48" s="3"/>
    </row>
    <row r="49" spans="1:9" ht="84.95" customHeight="1">
      <c r="A49" s="7">
        <v>40</v>
      </c>
      <c r="B49" s="30" t="s">
        <v>206</v>
      </c>
      <c r="C49" s="15" t="s">
        <v>100</v>
      </c>
      <c r="D49" s="19">
        <v>30000</v>
      </c>
      <c r="E49" s="14" t="s">
        <v>81</v>
      </c>
      <c r="F49" s="15" t="s">
        <v>100</v>
      </c>
      <c r="G49" s="16">
        <v>389466</v>
      </c>
      <c r="H49" s="17" t="s">
        <v>121</v>
      </c>
      <c r="I49" s="3"/>
    </row>
    <row r="50" spans="1:9" ht="84.95" customHeight="1">
      <c r="A50" s="7">
        <v>41</v>
      </c>
      <c r="B50" s="31" t="s">
        <v>216</v>
      </c>
      <c r="C50" s="15" t="s">
        <v>227</v>
      </c>
      <c r="D50" s="22">
        <v>14000</v>
      </c>
      <c r="E50" s="15" t="s">
        <v>150</v>
      </c>
      <c r="F50" s="15" t="s">
        <v>230</v>
      </c>
      <c r="G50" s="24">
        <v>389466</v>
      </c>
      <c r="H50" s="21" t="s">
        <v>121</v>
      </c>
      <c r="I50" s="3"/>
    </row>
    <row r="51" spans="1:9" ht="84.95" customHeight="1">
      <c r="A51" s="7">
        <v>42</v>
      </c>
      <c r="B51" s="30" t="s">
        <v>179</v>
      </c>
      <c r="C51" s="28" t="s">
        <v>181</v>
      </c>
      <c r="D51" s="19">
        <v>0</v>
      </c>
      <c r="E51" s="14" t="s">
        <v>176</v>
      </c>
      <c r="F51" s="15" t="s">
        <v>101</v>
      </c>
      <c r="G51" s="16">
        <v>389466</v>
      </c>
      <c r="H51" s="21" t="s">
        <v>122</v>
      </c>
      <c r="I51" s="3"/>
    </row>
    <row r="52" spans="1:9" ht="84.95" customHeight="1">
      <c r="A52" s="7">
        <v>43</v>
      </c>
      <c r="B52" s="34" t="s">
        <v>228</v>
      </c>
      <c r="C52" s="36" t="s">
        <v>226</v>
      </c>
      <c r="D52" s="19">
        <v>750000</v>
      </c>
      <c r="E52" s="14" t="s">
        <v>146</v>
      </c>
      <c r="F52" s="36" t="s">
        <v>160</v>
      </c>
      <c r="G52" s="16">
        <v>389466</v>
      </c>
      <c r="H52" s="17" t="s">
        <v>122</v>
      </c>
      <c r="I52" s="3"/>
    </row>
    <row r="53" spans="1:9" ht="84.95" customHeight="1">
      <c r="A53" s="7">
        <v>44</v>
      </c>
      <c r="B53" s="31" t="s">
        <v>4</v>
      </c>
      <c r="C53" s="20" t="s">
        <v>43</v>
      </c>
      <c r="D53" s="19">
        <v>6557.04</v>
      </c>
      <c r="E53" s="14" t="s">
        <v>71</v>
      </c>
      <c r="F53" s="19" t="s">
        <v>104</v>
      </c>
      <c r="G53" s="16">
        <v>389466</v>
      </c>
      <c r="H53" s="21" t="s">
        <v>122</v>
      </c>
      <c r="I53" s="3"/>
    </row>
    <row r="54" spans="1:9" ht="92.25" customHeight="1">
      <c r="A54" s="7">
        <v>45</v>
      </c>
      <c r="B54" s="15" t="s">
        <v>5</v>
      </c>
      <c r="C54" s="28" t="s">
        <v>44</v>
      </c>
      <c r="D54" s="13">
        <v>1171.2</v>
      </c>
      <c r="E54" s="14" t="s">
        <v>71</v>
      </c>
      <c r="F54" s="19" t="s">
        <v>127</v>
      </c>
      <c r="G54" s="16">
        <v>389466</v>
      </c>
      <c r="H54" s="17" t="s">
        <v>123</v>
      </c>
      <c r="I54" s="3"/>
    </row>
    <row r="55" spans="1:9" ht="84.95" customHeight="1">
      <c r="A55" s="7">
        <v>46</v>
      </c>
      <c r="B55" s="31" t="s">
        <v>6</v>
      </c>
      <c r="C55" s="12" t="s">
        <v>65</v>
      </c>
      <c r="D55" s="13">
        <v>2160</v>
      </c>
      <c r="E55" s="14" t="s">
        <v>68</v>
      </c>
      <c r="F55" s="19" t="s">
        <v>127</v>
      </c>
      <c r="G55" s="16">
        <v>389466</v>
      </c>
      <c r="H55" s="17" t="s">
        <v>123</v>
      </c>
      <c r="I55" s="3"/>
    </row>
    <row r="56" spans="1:9" ht="99.75" customHeight="1">
      <c r="A56" s="7">
        <v>47</v>
      </c>
      <c r="B56" s="15" t="s">
        <v>20</v>
      </c>
      <c r="C56" s="28" t="s">
        <v>40</v>
      </c>
      <c r="D56" s="22">
        <v>15000</v>
      </c>
      <c r="E56" s="14" t="s">
        <v>84</v>
      </c>
      <c r="F56" s="22" t="s">
        <v>106</v>
      </c>
      <c r="G56" s="16">
        <v>389466</v>
      </c>
      <c r="H56" s="17" t="s">
        <v>123</v>
      </c>
      <c r="I56" s="3"/>
    </row>
    <row r="57" spans="1:9" ht="123.75" customHeight="1">
      <c r="A57" s="7">
        <v>48</v>
      </c>
      <c r="B57" s="34" t="s">
        <v>210</v>
      </c>
      <c r="C57" s="20" t="s">
        <v>45</v>
      </c>
      <c r="D57" s="19">
        <v>19200</v>
      </c>
      <c r="E57" s="14" t="s">
        <v>85</v>
      </c>
      <c r="F57" s="19" t="s">
        <v>106</v>
      </c>
      <c r="G57" s="16">
        <v>389466</v>
      </c>
      <c r="H57" s="17" t="s">
        <v>123</v>
      </c>
      <c r="I57" s="3"/>
    </row>
    <row r="58" spans="1:9" ht="84.95" customHeight="1">
      <c r="A58" s="7">
        <v>49</v>
      </c>
      <c r="B58" s="31" t="s">
        <v>211</v>
      </c>
      <c r="C58" s="12" t="s">
        <v>46</v>
      </c>
      <c r="D58" s="22">
        <v>550000</v>
      </c>
      <c r="E58" s="23" t="s">
        <v>86</v>
      </c>
      <c r="F58" s="22" t="s">
        <v>135</v>
      </c>
      <c r="G58" s="24">
        <v>389466</v>
      </c>
      <c r="H58" s="21" t="s">
        <v>123</v>
      </c>
      <c r="I58" s="3"/>
    </row>
    <row r="59" spans="1:9" ht="84.95" customHeight="1">
      <c r="A59" s="7">
        <v>50</v>
      </c>
      <c r="B59" s="31" t="s">
        <v>212</v>
      </c>
      <c r="C59" s="15" t="s">
        <v>134</v>
      </c>
      <c r="D59" s="19">
        <v>2000</v>
      </c>
      <c r="E59" s="32" t="s">
        <v>144</v>
      </c>
      <c r="F59" s="15" t="s">
        <v>154</v>
      </c>
      <c r="G59" s="16">
        <v>389466</v>
      </c>
      <c r="H59" s="17" t="s">
        <v>123</v>
      </c>
      <c r="I59" s="3"/>
    </row>
    <row r="60" spans="1:9" ht="84.95" customHeight="1">
      <c r="A60" s="7">
        <v>51</v>
      </c>
      <c r="B60" s="31" t="s">
        <v>213</v>
      </c>
      <c r="C60" s="20" t="s">
        <v>66</v>
      </c>
      <c r="D60" s="19">
        <v>1900</v>
      </c>
      <c r="E60" s="14" t="s">
        <v>96</v>
      </c>
      <c r="F60" s="19" t="s">
        <v>107</v>
      </c>
      <c r="G60" s="16">
        <v>389466</v>
      </c>
      <c r="H60" s="17" t="s">
        <v>124</v>
      </c>
      <c r="I60" s="3"/>
    </row>
    <row r="61" spans="1:9" ht="52.5">
      <c r="A61" s="7">
        <v>52</v>
      </c>
      <c r="B61" s="31" t="s">
        <v>214</v>
      </c>
      <c r="C61" s="20" t="s">
        <v>42</v>
      </c>
      <c r="D61" s="13">
        <v>3300</v>
      </c>
      <c r="E61" s="14" t="s">
        <v>87</v>
      </c>
      <c r="F61" s="14" t="s">
        <v>108</v>
      </c>
      <c r="G61" s="16">
        <v>389466</v>
      </c>
      <c r="H61" s="17" t="s">
        <v>124</v>
      </c>
      <c r="I61" s="3"/>
    </row>
    <row r="62" spans="1:9" ht="84.95" customHeight="1">
      <c r="A62" s="7">
        <v>53</v>
      </c>
      <c r="B62" s="31" t="s">
        <v>0</v>
      </c>
      <c r="C62" s="20" t="s">
        <v>48</v>
      </c>
      <c r="D62" s="22">
        <v>0.01</v>
      </c>
      <c r="E62" s="14" t="s">
        <v>88</v>
      </c>
      <c r="F62" s="19" t="s">
        <v>107</v>
      </c>
      <c r="G62" s="16">
        <v>389466</v>
      </c>
      <c r="H62" s="17" t="s">
        <v>124</v>
      </c>
      <c r="I62" s="3"/>
    </row>
    <row r="63" spans="1:9" ht="84.95" customHeight="1">
      <c r="A63" s="7">
        <v>54</v>
      </c>
      <c r="B63" s="15" t="s">
        <v>215</v>
      </c>
      <c r="C63" s="28" t="s">
        <v>50</v>
      </c>
      <c r="D63" s="22">
        <v>8853.84</v>
      </c>
      <c r="E63" s="14" t="s">
        <v>68</v>
      </c>
      <c r="F63" s="19" t="s">
        <v>103</v>
      </c>
      <c r="G63" s="16">
        <v>389466</v>
      </c>
      <c r="H63" s="17" t="s">
        <v>124</v>
      </c>
      <c r="I63" s="3"/>
    </row>
    <row r="64" spans="1:9" ht="84.95" customHeight="1">
      <c r="A64" s="7">
        <v>55</v>
      </c>
      <c r="B64" s="15" t="s">
        <v>23</v>
      </c>
      <c r="C64" s="15" t="s">
        <v>51</v>
      </c>
      <c r="D64" s="22">
        <v>18000</v>
      </c>
      <c r="E64" s="23" t="s">
        <v>151</v>
      </c>
      <c r="F64" s="22" t="s">
        <v>101</v>
      </c>
      <c r="G64" s="24">
        <v>389466</v>
      </c>
      <c r="H64" s="21" t="s">
        <v>124</v>
      </c>
      <c r="I64" s="3"/>
    </row>
    <row r="65" spans="1:9" ht="84.95" customHeight="1">
      <c r="A65" s="7">
        <v>56</v>
      </c>
      <c r="B65" s="31" t="s">
        <v>13</v>
      </c>
      <c r="C65" s="12" t="s">
        <v>47</v>
      </c>
      <c r="D65" s="22">
        <v>8000</v>
      </c>
      <c r="E65" s="22" t="s">
        <v>74</v>
      </c>
      <c r="F65" s="22" t="s">
        <v>101</v>
      </c>
      <c r="G65" s="24">
        <v>389466</v>
      </c>
      <c r="H65" s="21" t="s">
        <v>125</v>
      </c>
      <c r="I65" s="3"/>
    </row>
    <row r="66" spans="1:9" ht="137.25" customHeight="1">
      <c r="A66" s="7">
        <v>57</v>
      </c>
      <c r="B66" s="35" t="s">
        <v>175</v>
      </c>
      <c r="C66" s="32" t="s">
        <v>52</v>
      </c>
      <c r="D66" s="22">
        <v>0</v>
      </c>
      <c r="E66" s="14" t="s">
        <v>95</v>
      </c>
      <c r="F66" s="19" t="s">
        <v>97</v>
      </c>
      <c r="G66" s="16">
        <v>389466</v>
      </c>
      <c r="H66" s="17" t="s">
        <v>125</v>
      </c>
      <c r="I66" s="3"/>
    </row>
    <row r="67" spans="1:9" ht="131.25">
      <c r="A67" s="7">
        <v>58</v>
      </c>
      <c r="B67" s="15" t="s">
        <v>217</v>
      </c>
      <c r="C67" s="20" t="s">
        <v>63</v>
      </c>
      <c r="D67" s="13">
        <v>30000</v>
      </c>
      <c r="E67" s="14" t="s">
        <v>90</v>
      </c>
      <c r="F67" s="19" t="s">
        <v>102</v>
      </c>
      <c r="G67" s="16">
        <v>389466</v>
      </c>
      <c r="H67" s="17" t="s">
        <v>125</v>
      </c>
      <c r="I67" s="3"/>
    </row>
    <row r="68" spans="1:9" ht="85.5" customHeight="1">
      <c r="A68" s="7">
        <v>59</v>
      </c>
      <c r="B68" s="31" t="s">
        <v>7</v>
      </c>
      <c r="C68" s="12" t="s">
        <v>53</v>
      </c>
      <c r="D68" s="19">
        <v>9000</v>
      </c>
      <c r="E68" s="14" t="s">
        <v>78</v>
      </c>
      <c r="F68" s="19" t="s">
        <v>100</v>
      </c>
      <c r="G68" s="16">
        <v>389466</v>
      </c>
      <c r="H68" s="17" t="s">
        <v>125</v>
      </c>
      <c r="I68" s="3"/>
    </row>
    <row r="69" spans="1:9" ht="84.95" customHeight="1">
      <c r="A69" s="7">
        <v>60</v>
      </c>
      <c r="B69" s="31" t="s">
        <v>218</v>
      </c>
      <c r="C69" s="20" t="s">
        <v>54</v>
      </c>
      <c r="D69" s="13">
        <v>7000</v>
      </c>
      <c r="E69" s="14" t="s">
        <v>69</v>
      </c>
      <c r="F69" s="19" t="s">
        <v>101</v>
      </c>
      <c r="G69" s="16">
        <v>389466</v>
      </c>
      <c r="H69" s="17" t="s">
        <v>125</v>
      </c>
      <c r="I69" s="3"/>
    </row>
    <row r="70" spans="1:9" ht="84.95" customHeight="1">
      <c r="A70" s="7">
        <v>61</v>
      </c>
      <c r="B70" s="31" t="s">
        <v>219</v>
      </c>
      <c r="C70" s="12" t="s">
        <v>55</v>
      </c>
      <c r="D70" s="19">
        <v>12000</v>
      </c>
      <c r="E70" s="14" t="s">
        <v>87</v>
      </c>
      <c r="F70" s="19" t="s">
        <v>105</v>
      </c>
      <c r="G70" s="16">
        <v>389466</v>
      </c>
      <c r="H70" s="17" t="s">
        <v>125</v>
      </c>
      <c r="I70" s="3"/>
    </row>
    <row r="71" spans="1:9" ht="84.95" customHeight="1">
      <c r="A71" s="7">
        <v>62</v>
      </c>
      <c r="B71" s="31" t="s">
        <v>8</v>
      </c>
      <c r="C71" s="12" t="s">
        <v>56</v>
      </c>
      <c r="D71" s="19">
        <v>1250</v>
      </c>
      <c r="E71" s="14" t="s">
        <v>91</v>
      </c>
      <c r="F71" s="19" t="s">
        <v>101</v>
      </c>
      <c r="G71" s="16">
        <v>389466</v>
      </c>
      <c r="H71" s="17" t="s">
        <v>126</v>
      </c>
      <c r="I71" s="3"/>
    </row>
    <row r="72" spans="1:9" ht="84.95" customHeight="1">
      <c r="A72" s="7">
        <v>63</v>
      </c>
      <c r="B72" s="31" t="s">
        <v>231</v>
      </c>
      <c r="C72" s="12" t="s">
        <v>58</v>
      </c>
      <c r="D72" s="19">
        <v>6500</v>
      </c>
      <c r="E72" s="14" t="s">
        <v>71</v>
      </c>
      <c r="F72" s="19" t="s">
        <v>103</v>
      </c>
      <c r="G72" s="16">
        <v>389466</v>
      </c>
      <c r="H72" s="17" t="s">
        <v>126</v>
      </c>
      <c r="I72" s="3"/>
    </row>
    <row r="73" spans="1:9" ht="78.75">
      <c r="A73" s="7">
        <v>64</v>
      </c>
      <c r="B73" s="31" t="s">
        <v>229</v>
      </c>
      <c r="C73" s="12" t="s">
        <v>167</v>
      </c>
      <c r="D73" s="19">
        <v>556500</v>
      </c>
      <c r="E73" s="14" t="s">
        <v>166</v>
      </c>
      <c r="F73" s="19" t="s">
        <v>168</v>
      </c>
      <c r="G73" s="16">
        <v>389466</v>
      </c>
      <c r="H73" s="17" t="s">
        <v>165</v>
      </c>
      <c r="I73" s="3"/>
    </row>
    <row r="74" spans="1:9" ht="84.95" customHeight="1">
      <c r="A74" s="7">
        <v>65</v>
      </c>
      <c r="B74" s="31" t="s">
        <v>220</v>
      </c>
      <c r="C74" s="12" t="s">
        <v>59</v>
      </c>
      <c r="D74" s="13">
        <v>35000</v>
      </c>
      <c r="E74" s="14" t="s">
        <v>92</v>
      </c>
      <c r="F74" s="19" t="s">
        <v>100</v>
      </c>
      <c r="G74" s="16">
        <v>389466</v>
      </c>
      <c r="H74" s="17" t="s">
        <v>133</v>
      </c>
      <c r="I74" s="3"/>
    </row>
    <row r="75" spans="1:9" ht="84.95" customHeight="1">
      <c r="A75" s="7">
        <v>66</v>
      </c>
      <c r="B75" s="15" t="s">
        <v>10</v>
      </c>
      <c r="C75" s="28" t="s">
        <v>60</v>
      </c>
      <c r="D75" s="13">
        <v>22000</v>
      </c>
      <c r="E75" s="14" t="s">
        <v>93</v>
      </c>
      <c r="F75" s="19" t="s">
        <v>135</v>
      </c>
      <c r="G75" s="16">
        <v>389466</v>
      </c>
      <c r="H75" s="17" t="s">
        <v>133</v>
      </c>
      <c r="I75" s="3"/>
    </row>
    <row r="76" spans="1:9" ht="84.95" customHeight="1">
      <c r="A76" s="7">
        <v>67</v>
      </c>
      <c r="B76" s="15" t="s">
        <v>221</v>
      </c>
      <c r="C76" s="28" t="s">
        <v>62</v>
      </c>
      <c r="D76" s="13">
        <v>5000</v>
      </c>
      <c r="E76" s="14" t="s">
        <v>94</v>
      </c>
      <c r="F76" s="15" t="s">
        <v>99</v>
      </c>
      <c r="G76" s="16">
        <v>389466</v>
      </c>
      <c r="H76" s="17" t="s">
        <v>133</v>
      </c>
      <c r="I76" s="3"/>
    </row>
    <row r="77" spans="1:9" ht="15">
      <c r="A77" s="7">
        <v>68</v>
      </c>
      <c r="B77" s="31" t="s">
        <v>14</v>
      </c>
      <c r="C77" s="15" t="s">
        <v>61</v>
      </c>
      <c r="D77" s="19">
        <v>3000</v>
      </c>
      <c r="E77" s="14" t="s">
        <v>94</v>
      </c>
      <c r="F77" s="15" t="s">
        <v>99</v>
      </c>
      <c r="G77" s="16">
        <v>389466</v>
      </c>
      <c r="H77" s="17" t="s">
        <v>133</v>
      </c>
      <c r="I77" s="3"/>
    </row>
    <row r="82" ht="15">
      <c r="F82" s="6" t="s">
        <v>184</v>
      </c>
    </row>
  </sheetData>
  <mergeCells count="4">
    <mergeCell ref="A1:I4"/>
    <mergeCell ref="A5:I6"/>
    <mergeCell ref="A7:I8"/>
    <mergeCell ref="A9:B9"/>
  </mergeCells>
  <conditionalFormatting sqref="H9:H16 H18 H20 H22:H25 H40:H41 H44:H45 H48:H49 H51 H53:H58 H60:H65 H28:H37">
    <cfRule type="containsText" priority="1" dxfId="0" operator="containsText" text="INDETERMINADO">
      <formula>NOT(ISERROR(SEARCH("INDETERMINADO",H9)))</formula>
    </cfRule>
  </conditionalFormatting>
  <printOptions/>
  <pageMargins left="0.511811024" right="0.511811024" top="0.787401575" bottom="0.787401575" header="0.31496062" footer="0.31496062"/>
  <pageSetup horizontalDpi="600" verticalDpi="600" orientation="landscape" paperSize="9" scale="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CRMVRJ</dc:creator>
  <cp:keywords/>
  <dc:description/>
  <cp:lastModifiedBy>POS_LICITACAOES_01</cp:lastModifiedBy>
  <cp:lastPrinted>2024-01-15T18:57:46Z</cp:lastPrinted>
  <dcterms:created xsi:type="dcterms:W3CDTF">2019-07-03T16:42:15Z</dcterms:created>
  <dcterms:modified xsi:type="dcterms:W3CDTF">2024-01-24T18:32:56Z</dcterms:modified>
  <cp:category/>
  <cp:version/>
  <cp:contentType/>
  <cp:contentStatus/>
</cp:coreProperties>
</file>